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6990" windowHeight="4935" activeTab="0"/>
  </bookViews>
  <sheets>
    <sheet name="Календарь погоды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<sst xmlns="http://schemas.openxmlformats.org/spreadsheetml/2006/main" count="61" uniqueCount="59">
  <si>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Календарь погоды с 15.01 по 15.02.</t>
  </si>
  <si>
    <t>число</t>
  </si>
  <si>
    <t>температура воздуха</t>
  </si>
  <si>
    <t>8 ч.</t>
  </si>
  <si>
    <t>14 ч.</t>
  </si>
  <si>
    <t>20 ч.</t>
  </si>
  <si>
    <t>средняя</t>
  </si>
  <si>
    <t>З</t>
  </si>
  <si>
    <t>С</t>
  </si>
  <si>
    <t>В</t>
  </si>
  <si>
    <t>ЮЗ</t>
  </si>
  <si>
    <t>Ю</t>
  </si>
  <si>
    <t>СЗ</t>
  </si>
  <si>
    <t>СВ</t>
  </si>
  <si>
    <t>ЮВ</t>
  </si>
  <si>
    <t>План описания погоды:</t>
  </si>
  <si>
    <t>Проверка знаний  по тестам:</t>
  </si>
  <si>
    <t>Направление ветра</t>
  </si>
  <si>
    <t>Количество дней</t>
  </si>
  <si>
    <t>Данные для построения графика "Роза ветров"</t>
  </si>
  <si>
    <t>Вывод:</t>
  </si>
  <si>
    <t>Ответ №1:</t>
  </si>
  <si>
    <t>Ответ №2:</t>
  </si>
  <si>
    <t>Ответ №3:</t>
  </si>
  <si>
    <t>Ответ №4:</t>
  </si>
  <si>
    <t>Вариант:</t>
  </si>
  <si>
    <t xml:space="preserve">Фамилия:  </t>
  </si>
  <si>
    <t>Дата:</t>
  </si>
  <si>
    <t>Имя:</t>
  </si>
  <si>
    <t>Тема: "Обработка данных календаря погоды за наблюдаемый период с помощью ИКТ"</t>
  </si>
  <si>
    <t xml:space="preserve"> по</t>
  </si>
  <si>
    <t>ºC</t>
  </si>
  <si>
    <r>
      <t>Задание №1</t>
    </r>
    <r>
      <rPr>
        <sz val="10"/>
        <rFont val="Arial Cyr"/>
        <family val="0"/>
      </rPr>
      <t xml:space="preserve">: используя данные календаря  погоды, построить график "Ход температуры с </t>
    </r>
  </si>
  <si>
    <r>
      <t>Задание №4:</t>
    </r>
    <r>
      <rPr>
        <sz val="10"/>
        <rFont val="Arial Cyr"/>
        <family val="0"/>
      </rPr>
      <t xml:space="preserve"> используя свои  данные календаря погоды составить описание погоды за наблюдаемый период по плану.</t>
    </r>
  </si>
  <si>
    <r>
      <t>1.</t>
    </r>
    <r>
      <rPr>
        <sz val="10"/>
        <rFont val="Arial Cyr"/>
        <family val="0"/>
      </rPr>
      <t xml:space="preserve"> За какой промежуток времени даётся описание погоды.</t>
    </r>
  </si>
  <si>
    <r>
      <t xml:space="preserve">3. </t>
    </r>
    <r>
      <rPr>
        <sz val="10"/>
        <rFont val="Arial Cyr"/>
        <family val="0"/>
      </rPr>
      <t>Вид осадков;</t>
    </r>
  </si>
  <si>
    <r>
      <t>4.</t>
    </r>
    <r>
      <rPr>
        <sz val="10"/>
        <rFont val="Arial Cyr"/>
        <family val="0"/>
      </rPr>
      <t xml:space="preserve"> Облачность;</t>
    </r>
  </si>
  <si>
    <r>
      <t>5.</t>
    </r>
    <r>
      <rPr>
        <sz val="10"/>
        <rFont val="Arial Cyr"/>
        <family val="0"/>
      </rPr>
      <t>Тип погоды по средним температурам.</t>
    </r>
  </si>
  <si>
    <r>
      <t>1.</t>
    </r>
    <r>
      <rPr>
        <sz val="10"/>
        <rFont val="Arial Cyr"/>
        <family val="0"/>
      </rPr>
      <t xml:space="preserve"> Тест "Атмосфера"</t>
    </r>
  </si>
  <si>
    <r>
      <t>2.</t>
    </r>
    <r>
      <rPr>
        <sz val="10"/>
        <rFont val="Arial Cyr"/>
        <family val="0"/>
      </rPr>
      <t xml:space="preserve"> Тест "Понятия"</t>
    </r>
  </si>
  <si>
    <r>
      <t>Задание №2</t>
    </r>
    <r>
      <rPr>
        <sz val="10"/>
        <rFont val="Arial Cyr"/>
        <family val="0"/>
      </rPr>
      <t xml:space="preserve">: используя данные календаря погоды определить амплитуду колебаний </t>
    </r>
  </si>
  <si>
    <t>температуры за</t>
  </si>
  <si>
    <t>наблюдаемый период.</t>
  </si>
  <si>
    <t xml:space="preserve"> "сделать вывод о ходе температуры за </t>
  </si>
  <si>
    <r>
      <t>Задание №3:</t>
    </r>
    <r>
      <rPr>
        <sz val="10"/>
        <rFont val="Arial Cyr"/>
        <family val="0"/>
      </rPr>
      <t xml:space="preserve"> используя календарь погоды построить график "Роза ветров", сделать вывод о преобладающем ветре за наблюдаемый период.</t>
    </r>
  </si>
  <si>
    <t>Результат:</t>
  </si>
  <si>
    <t>1.</t>
  </si>
  <si>
    <t>2.</t>
  </si>
  <si>
    <t>3.</t>
  </si>
  <si>
    <t>4.</t>
  </si>
  <si>
    <t>5.</t>
  </si>
  <si>
    <t>Б) за период наблюдения</t>
  </si>
  <si>
    <t>Дополнительно</t>
  </si>
  <si>
    <t>А). А=</t>
  </si>
  <si>
    <t>А) день наблюдения</t>
  </si>
  <si>
    <t>с</t>
  </si>
  <si>
    <t>по</t>
  </si>
  <si>
    <t>Б). А=</t>
  </si>
  <si>
    <r>
      <t xml:space="preserve">2. </t>
    </r>
    <r>
      <rPr>
        <sz val="10"/>
        <rFont val="Arial Cyr"/>
        <family val="0"/>
      </rPr>
      <t>Наибольшая, наименьшая и средняя температура.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</si>
</sst>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1">
    <xf numFmtId="0" fontId="0" fillId="0" borderId="0" xfId="0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top" wrapText="1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6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0" fillId="0" borderId="11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25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875" style="0" customWidth="1"/>
    <col min="2" max="2" width="11.875" style="0" customWidth="1"/>
    <col min="3" max="5" width="10.75390625" style="0" customWidth="1"/>
    <col min="9" max="9" width="8.00390625" style="0" customWidth="1"/>
  </cols>
  <sheetData>
    <row r="1" spans="1:8" ht="13.5" thickBot="1">
      <c r="A1" s="17" t="s">
        <v>26</v>
      </c>
      <c r="B1" s="34"/>
      <c r="C1" s="34"/>
      <c r="D1" s="34"/>
      <c r="E1" s="17" t="s">
        <v>28</v>
      </c>
      <c r="F1" s="34"/>
      <c r="G1" s="34"/>
      <c r="H1" s="34"/>
    </row>
    <row r="2" spans="1:2" ht="12.75">
      <c r="A2" s="26" t="s">
        <v>27</v>
      </c>
      <c r="B2" s="24">
        <v>39890</v>
      </c>
    </row>
    <row r="3" spans="1:11" ht="12.75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12"/>
      <c r="K3" s="12"/>
    </row>
    <row r="4" spans="1:2" ht="13.5" thickBot="1">
      <c r="A4" s="26" t="s">
        <v>25</v>
      </c>
      <c r="B4" s="13"/>
    </row>
    <row r="5" ht="12.75">
      <c r="A5" s="3"/>
    </row>
    <row r="6" spans="1:8" ht="12.75">
      <c r="A6" s="47" t="s">
        <v>32</v>
      </c>
      <c r="B6" s="48"/>
      <c r="C6" s="48"/>
      <c r="D6" s="48"/>
      <c r="E6" s="48"/>
      <c r="F6" s="48"/>
      <c r="G6" s="48"/>
      <c r="H6" s="48"/>
    </row>
    <row r="7" spans="1:15" ht="13.5" thickBot="1">
      <c r="A7" s="14"/>
      <c r="B7" s="11" t="s">
        <v>30</v>
      </c>
      <c r="C7" s="28"/>
      <c r="D7" s="48" t="s">
        <v>43</v>
      </c>
      <c r="E7" s="48"/>
      <c r="F7" s="48"/>
      <c r="G7" s="48"/>
      <c r="H7" s="48"/>
      <c r="I7" s="4"/>
      <c r="J7" s="4"/>
      <c r="K7" s="4"/>
      <c r="L7" s="4"/>
      <c r="M7" s="4"/>
      <c r="N7" s="4"/>
      <c r="O7" s="4"/>
    </row>
    <row r="8" spans="1:8" ht="12.75">
      <c r="A8" s="48" t="s">
        <v>42</v>
      </c>
      <c r="B8" s="48"/>
      <c r="C8" s="48"/>
      <c r="D8" s="48"/>
      <c r="E8" s="48"/>
      <c r="F8" s="48"/>
      <c r="G8" s="48"/>
      <c r="H8" s="48"/>
    </row>
    <row r="9" spans="11:13" ht="12.75">
      <c r="K9" s="4"/>
      <c r="L9" s="4"/>
      <c r="M9" s="4"/>
    </row>
    <row r="10" spans="1:9" ht="12.75">
      <c r="A10" s="47" t="s">
        <v>40</v>
      </c>
      <c r="B10" s="47"/>
      <c r="C10" s="47"/>
      <c r="D10" s="47"/>
      <c r="E10" s="47"/>
      <c r="F10" s="47"/>
      <c r="G10" s="47"/>
      <c r="H10" s="47"/>
      <c r="I10" s="4"/>
    </row>
    <row r="11" spans="1:9" ht="13.5" thickBot="1">
      <c r="A11" s="25" t="s">
        <v>41</v>
      </c>
      <c r="B11" s="71" t="s">
        <v>54</v>
      </c>
      <c r="C11" s="71"/>
      <c r="D11" s="14"/>
      <c r="E11" s="5"/>
      <c r="F11" s="5"/>
      <c r="G11" s="5"/>
      <c r="H11" s="29"/>
      <c r="I11" s="4"/>
    </row>
    <row r="12" spans="1:9" ht="13.5" thickBot="1">
      <c r="A12" s="25"/>
      <c r="B12" s="72" t="s">
        <v>51</v>
      </c>
      <c r="C12" s="72"/>
      <c r="D12" s="11" t="s">
        <v>55</v>
      </c>
      <c r="E12" s="31"/>
      <c r="F12" s="11" t="s">
        <v>56</v>
      </c>
      <c r="G12" s="31"/>
      <c r="H12" s="5"/>
      <c r="I12" s="15"/>
    </row>
    <row r="13" spans="8:9" ht="12.75">
      <c r="H13" s="15"/>
      <c r="I13" s="15"/>
    </row>
    <row r="14" spans="1:6" ht="12.75">
      <c r="A14" s="67" t="s">
        <v>0</v>
      </c>
      <c r="B14" s="68"/>
      <c r="C14" s="68"/>
      <c r="D14" s="68"/>
      <c r="E14" s="68"/>
      <c r="F14" s="6"/>
    </row>
    <row r="15" ht="12.75">
      <c r="F15" s="7"/>
    </row>
    <row r="16" spans="1:6" ht="12.75">
      <c r="A16" s="69"/>
      <c r="B16" s="70"/>
      <c r="C16" s="35" t="s">
        <v>2</v>
      </c>
      <c r="D16" s="36"/>
      <c r="E16" s="16" t="s">
        <v>31</v>
      </c>
      <c r="F16" s="7"/>
    </row>
    <row r="17" spans="1:6" ht="12.75">
      <c r="A17" s="16" t="s">
        <v>1</v>
      </c>
      <c r="B17" s="16" t="s">
        <v>6</v>
      </c>
      <c r="C17" s="16" t="s">
        <v>3</v>
      </c>
      <c r="D17" s="16" t="s">
        <v>4</v>
      </c>
      <c r="E17" s="16" t="s">
        <v>5</v>
      </c>
      <c r="F17" s="7"/>
    </row>
    <row r="18" spans="1:6" ht="12.75">
      <c r="A18" s="1">
        <v>38367</v>
      </c>
      <c r="B18" s="27">
        <f>AVERAGE(C18:E18)</f>
        <v>-6.333333333333333</v>
      </c>
      <c r="C18" s="2">
        <v>-6</v>
      </c>
      <c r="D18" s="2">
        <v>-6</v>
      </c>
      <c r="E18" s="2">
        <v>-7</v>
      </c>
      <c r="F18" s="7"/>
    </row>
    <row r="19" spans="1:6" ht="12.75">
      <c r="A19" s="1">
        <v>38368</v>
      </c>
      <c r="B19" s="27">
        <f aca="true" t="shared" si="0" ref="B19:B49">AVERAGE(C19:E19)</f>
        <v>-5.666666666666667</v>
      </c>
      <c r="C19" s="2">
        <v>-6</v>
      </c>
      <c r="D19" s="2">
        <v>-5</v>
      </c>
      <c r="E19" s="2">
        <v>-6</v>
      </c>
      <c r="F19" s="7"/>
    </row>
    <row r="20" spans="1:6" ht="12.75">
      <c r="A20" s="1">
        <v>38369</v>
      </c>
      <c r="B20" s="27">
        <f t="shared" si="0"/>
        <v>-7.666666666666667</v>
      </c>
      <c r="C20" s="2">
        <v>-7</v>
      </c>
      <c r="D20" s="2">
        <v>-8</v>
      </c>
      <c r="E20" s="2">
        <v>-8</v>
      </c>
      <c r="F20" s="7"/>
    </row>
    <row r="21" spans="1:6" ht="12.75">
      <c r="A21" s="1">
        <v>38370</v>
      </c>
      <c r="B21" s="27">
        <f t="shared" si="0"/>
        <v>-11</v>
      </c>
      <c r="C21" s="2">
        <v>-9</v>
      </c>
      <c r="D21" s="2">
        <v>-11</v>
      </c>
      <c r="E21" s="2">
        <v>-13</v>
      </c>
      <c r="F21" s="7"/>
    </row>
    <row r="22" spans="1:6" ht="12.75">
      <c r="A22" s="1">
        <v>38371</v>
      </c>
      <c r="B22" s="27">
        <f t="shared" si="0"/>
        <v>-17.666666666666668</v>
      </c>
      <c r="C22" s="2">
        <v>-17</v>
      </c>
      <c r="D22" s="2">
        <v>-18</v>
      </c>
      <c r="E22" s="2">
        <v>-18</v>
      </c>
      <c r="F22" s="7"/>
    </row>
    <row r="23" spans="1:6" ht="12.75">
      <c r="A23" s="1">
        <v>38372</v>
      </c>
      <c r="B23" s="27">
        <f t="shared" si="0"/>
        <v>-15.333333333333334</v>
      </c>
      <c r="C23" s="2">
        <v>-14</v>
      </c>
      <c r="D23" s="2">
        <v>-15</v>
      </c>
      <c r="E23" s="2">
        <v>-17</v>
      </c>
      <c r="F23" s="7"/>
    </row>
    <row r="24" spans="1:6" ht="12.75">
      <c r="A24" s="1">
        <v>38373</v>
      </c>
      <c r="B24" s="27">
        <f t="shared" si="0"/>
        <v>-11.333333333333334</v>
      </c>
      <c r="C24" s="2">
        <v>-12</v>
      </c>
      <c r="D24" s="2">
        <v>-8</v>
      </c>
      <c r="E24" s="2">
        <v>-14</v>
      </c>
      <c r="F24" s="7"/>
    </row>
    <row r="25" spans="1:6" ht="12.75">
      <c r="A25" s="1">
        <v>38374</v>
      </c>
      <c r="B25" s="27">
        <f t="shared" si="0"/>
        <v>-8</v>
      </c>
      <c r="C25" s="2">
        <v>-10</v>
      </c>
      <c r="D25" s="2">
        <v>-6</v>
      </c>
      <c r="E25" s="2">
        <v>-8</v>
      </c>
      <c r="F25" s="7"/>
    </row>
    <row r="26" spans="1:6" ht="12.75">
      <c r="A26" s="1">
        <v>38375</v>
      </c>
      <c r="B26" s="27">
        <f t="shared" si="0"/>
        <v>-4.666666666666667</v>
      </c>
      <c r="C26" s="2">
        <v>-6</v>
      </c>
      <c r="D26" s="2">
        <v>-5</v>
      </c>
      <c r="E26" s="2">
        <v>-3</v>
      </c>
      <c r="F26" s="7"/>
    </row>
    <row r="27" spans="1:6" ht="12.75">
      <c r="A27" s="1">
        <v>38376</v>
      </c>
      <c r="B27" s="27">
        <f t="shared" si="0"/>
        <v>-1.6666666666666667</v>
      </c>
      <c r="C27" s="2">
        <v>-2</v>
      </c>
      <c r="D27" s="2">
        <v>-2</v>
      </c>
      <c r="E27" s="2">
        <v>-1</v>
      </c>
      <c r="F27" s="7"/>
    </row>
    <row r="28" spans="1:6" ht="12.75">
      <c r="A28" s="1">
        <v>38377</v>
      </c>
      <c r="B28" s="27">
        <f t="shared" si="0"/>
        <v>-7</v>
      </c>
      <c r="C28" s="2">
        <v>-5</v>
      </c>
      <c r="D28" s="2">
        <v>-7</v>
      </c>
      <c r="E28" s="2">
        <v>-9</v>
      </c>
      <c r="F28" s="7"/>
    </row>
    <row r="29" spans="1:6" ht="12.75">
      <c r="A29" s="1">
        <v>38378</v>
      </c>
      <c r="B29" s="27">
        <f t="shared" si="0"/>
        <v>-6.333333333333333</v>
      </c>
      <c r="C29" s="2">
        <v>-11</v>
      </c>
      <c r="D29" s="2">
        <v>-5</v>
      </c>
      <c r="E29" s="2">
        <v>-3</v>
      </c>
      <c r="F29" s="7"/>
    </row>
    <row r="30" spans="1:6" ht="12.75">
      <c r="A30" s="1">
        <v>38379</v>
      </c>
      <c r="B30" s="27">
        <f t="shared" si="0"/>
        <v>-2.6666666666666665</v>
      </c>
      <c r="C30" s="2">
        <v>-4</v>
      </c>
      <c r="D30" s="2">
        <v>-2</v>
      </c>
      <c r="E30" s="2">
        <v>-2</v>
      </c>
      <c r="F30" s="7"/>
    </row>
    <row r="31" spans="1:6" ht="12.75">
      <c r="A31" s="1">
        <v>38380</v>
      </c>
      <c r="B31" s="27">
        <f t="shared" si="0"/>
        <v>-6.333333333333333</v>
      </c>
      <c r="C31" s="2">
        <v>-6</v>
      </c>
      <c r="D31" s="2">
        <v>-5</v>
      </c>
      <c r="E31" s="2">
        <v>-8</v>
      </c>
      <c r="F31" s="7"/>
    </row>
    <row r="32" spans="1:6" ht="12.75">
      <c r="A32" s="1">
        <v>38381</v>
      </c>
      <c r="B32" s="27">
        <f t="shared" si="0"/>
        <v>-16.666666666666668</v>
      </c>
      <c r="C32" s="2">
        <v>-16</v>
      </c>
      <c r="D32" s="2">
        <v>-14</v>
      </c>
      <c r="E32" s="2">
        <v>-20</v>
      </c>
      <c r="F32" s="7"/>
    </row>
    <row r="33" spans="1:6" ht="12.75">
      <c r="A33" s="1">
        <v>38382</v>
      </c>
      <c r="B33" s="27">
        <f t="shared" si="0"/>
        <v>-20.333333333333332</v>
      </c>
      <c r="C33" s="2">
        <v>-25</v>
      </c>
      <c r="D33" s="2">
        <v>-16</v>
      </c>
      <c r="E33" s="2">
        <v>-20</v>
      </c>
      <c r="F33" s="7"/>
    </row>
    <row r="34" spans="1:6" ht="12.75">
      <c r="A34" s="1">
        <v>38383</v>
      </c>
      <c r="B34" s="27">
        <f t="shared" si="0"/>
        <v>-20.666666666666668</v>
      </c>
      <c r="C34" s="2">
        <v>-25</v>
      </c>
      <c r="D34" s="2">
        <v>-20</v>
      </c>
      <c r="E34" s="2">
        <v>-17</v>
      </c>
      <c r="F34" s="7"/>
    </row>
    <row r="35" spans="1:6" ht="12.75">
      <c r="A35" s="1">
        <v>38384</v>
      </c>
      <c r="B35" s="27">
        <f t="shared" si="0"/>
        <v>-4</v>
      </c>
      <c r="C35" s="2">
        <v>-3</v>
      </c>
      <c r="D35" s="2">
        <v>-6</v>
      </c>
      <c r="E35" s="2">
        <v>-3</v>
      </c>
      <c r="F35" s="7"/>
    </row>
    <row r="36" spans="1:6" ht="12.75">
      <c r="A36" s="1">
        <v>38385</v>
      </c>
      <c r="B36" s="27">
        <f t="shared" si="0"/>
        <v>-1.6666666666666667</v>
      </c>
      <c r="C36" s="2">
        <v>-4</v>
      </c>
      <c r="D36" s="2">
        <v>0</v>
      </c>
      <c r="E36" s="2">
        <v>-1</v>
      </c>
      <c r="F36" s="7"/>
    </row>
    <row r="37" spans="1:6" ht="12.75">
      <c r="A37" s="1">
        <v>38386</v>
      </c>
      <c r="B37" s="27">
        <f t="shared" si="0"/>
        <v>-2.6666666666666665</v>
      </c>
      <c r="C37" s="2">
        <v>-3</v>
      </c>
      <c r="D37" s="2">
        <v>-2</v>
      </c>
      <c r="E37" s="2">
        <v>-3</v>
      </c>
      <c r="F37" s="7"/>
    </row>
    <row r="38" spans="1:6" ht="12.75">
      <c r="A38" s="1">
        <v>38387</v>
      </c>
      <c r="B38" s="27">
        <f t="shared" si="0"/>
        <v>-15</v>
      </c>
      <c r="C38" s="2">
        <v>-22</v>
      </c>
      <c r="D38" s="2">
        <v>-11</v>
      </c>
      <c r="E38" s="2">
        <v>-12</v>
      </c>
      <c r="F38" s="7"/>
    </row>
    <row r="39" spans="1:6" ht="12.75">
      <c r="A39" s="1">
        <v>38388</v>
      </c>
      <c r="B39" s="27">
        <f t="shared" si="0"/>
        <v>-25.666666666666668</v>
      </c>
      <c r="C39" s="2">
        <v>-31</v>
      </c>
      <c r="D39" s="2">
        <v>-20</v>
      </c>
      <c r="E39" s="2">
        <v>-26</v>
      </c>
      <c r="F39" s="7"/>
    </row>
    <row r="40" spans="1:6" ht="12.75">
      <c r="A40" s="1">
        <v>38389</v>
      </c>
      <c r="B40" s="27">
        <f t="shared" si="0"/>
        <v>-12.666666666666666</v>
      </c>
      <c r="C40" s="2">
        <v>-27</v>
      </c>
      <c r="D40" s="2">
        <v>-27</v>
      </c>
      <c r="E40" s="2">
        <v>16</v>
      </c>
      <c r="F40" s="7"/>
    </row>
    <row r="41" spans="1:6" ht="12.75">
      <c r="A41" s="1">
        <v>38390</v>
      </c>
      <c r="B41" s="27">
        <f t="shared" si="0"/>
        <v>-15.333333333333334</v>
      </c>
      <c r="C41" s="2">
        <v>-14</v>
      </c>
      <c r="D41" s="2">
        <v>-15</v>
      </c>
      <c r="E41" s="2">
        <v>-17</v>
      </c>
      <c r="F41" s="7"/>
    </row>
    <row r="42" spans="1:6" ht="12.75">
      <c r="A42" s="1">
        <v>38391</v>
      </c>
      <c r="B42" s="27">
        <f t="shared" si="0"/>
        <v>-14.333333333333334</v>
      </c>
      <c r="C42" s="2">
        <v>-11</v>
      </c>
      <c r="D42" s="2">
        <v>-13</v>
      </c>
      <c r="E42" s="2">
        <v>-19</v>
      </c>
      <c r="F42" s="7"/>
    </row>
    <row r="43" spans="1:6" ht="12.75">
      <c r="A43" s="1">
        <v>38392</v>
      </c>
      <c r="B43" s="27">
        <f t="shared" si="0"/>
        <v>-3.3333333333333335</v>
      </c>
      <c r="C43" s="2">
        <v>-4</v>
      </c>
      <c r="D43" s="2">
        <v>-4</v>
      </c>
      <c r="E43" s="2">
        <v>-2</v>
      </c>
      <c r="F43" s="7"/>
    </row>
    <row r="44" spans="1:6" ht="12.75">
      <c r="A44" s="1">
        <v>38393</v>
      </c>
      <c r="B44" s="27">
        <f t="shared" si="0"/>
        <v>-4.666666666666667</v>
      </c>
      <c r="C44" s="2">
        <v>-6</v>
      </c>
      <c r="D44" s="2">
        <v>-4</v>
      </c>
      <c r="E44" s="2">
        <v>-4</v>
      </c>
      <c r="F44" s="7"/>
    </row>
    <row r="45" spans="1:6" ht="12.75">
      <c r="A45" s="1">
        <v>38394</v>
      </c>
      <c r="B45" s="27">
        <f t="shared" si="0"/>
        <v>-8</v>
      </c>
      <c r="C45" s="2">
        <v>-9</v>
      </c>
      <c r="D45" s="2">
        <v>-7</v>
      </c>
      <c r="E45" s="2">
        <v>-8</v>
      </c>
      <c r="F45" s="7"/>
    </row>
    <row r="46" spans="1:6" ht="12.75">
      <c r="A46" s="1">
        <v>38395</v>
      </c>
      <c r="B46" s="27">
        <f t="shared" si="0"/>
        <v>-16.666666666666668</v>
      </c>
      <c r="C46" s="2">
        <v>-18</v>
      </c>
      <c r="D46" s="2">
        <v>-17</v>
      </c>
      <c r="E46" s="2">
        <v>-15</v>
      </c>
      <c r="F46" s="7"/>
    </row>
    <row r="47" spans="1:5" ht="12.75">
      <c r="A47" s="1">
        <v>38396</v>
      </c>
      <c r="B47" s="27">
        <f t="shared" si="0"/>
        <v>-10.333333333333334</v>
      </c>
      <c r="C47" s="2">
        <v>-10</v>
      </c>
      <c r="D47" s="2">
        <v>-10</v>
      </c>
      <c r="E47" s="2">
        <v>-11</v>
      </c>
    </row>
    <row r="48" spans="1:5" ht="12.75">
      <c r="A48" s="1">
        <v>38397</v>
      </c>
      <c r="B48" s="27">
        <f t="shared" si="0"/>
        <v>-4.333333333333333</v>
      </c>
      <c r="C48" s="2">
        <v>-4</v>
      </c>
      <c r="D48" s="2">
        <v>-5</v>
      </c>
      <c r="E48" s="2">
        <v>-4</v>
      </c>
    </row>
    <row r="49" spans="1:5" ht="12.75">
      <c r="A49" s="1">
        <v>38398</v>
      </c>
      <c r="B49" s="27">
        <f t="shared" si="0"/>
        <v>-3.6666666666666665</v>
      </c>
      <c r="C49" s="2">
        <v>-3</v>
      </c>
      <c r="D49" s="2">
        <v>-5</v>
      </c>
      <c r="E49" s="2">
        <v>-3</v>
      </c>
    </row>
    <row r="53" ht="12.75">
      <c r="J53" s="10"/>
    </row>
    <row r="54" ht="12.75">
      <c r="J54" s="10"/>
    </row>
    <row r="55" spans="2:10" ht="12.75">
      <c r="B55" s="4"/>
      <c r="C55" s="4"/>
      <c r="D55" s="4"/>
      <c r="E55" s="4"/>
      <c r="F55" s="4"/>
      <c r="G55" s="4"/>
      <c r="H55" s="4"/>
      <c r="I55" s="4"/>
      <c r="J55" s="10"/>
    </row>
    <row r="56" ht="12.75">
      <c r="J56" s="10"/>
    </row>
    <row r="57" ht="12.75">
      <c r="J57" s="10"/>
    </row>
    <row r="58" ht="12.75">
      <c r="J58" s="10"/>
    </row>
    <row r="59" ht="12.75">
      <c r="J59" s="10"/>
    </row>
    <row r="60" ht="12.75">
      <c r="J60" s="10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12.75">
      <c r="B62" s="4"/>
      <c r="C62" s="4"/>
      <c r="D62" s="4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8" ht="12.75">
      <c r="I68" s="23"/>
    </row>
    <row r="69" ht="13.5" thickBot="1">
      <c r="I69" s="23"/>
    </row>
    <row r="70" spans="1:9" ht="12.75">
      <c r="A70" s="18" t="s">
        <v>21</v>
      </c>
      <c r="B70" s="58" t="s">
        <v>20</v>
      </c>
      <c r="C70" s="73"/>
      <c r="D70" s="73"/>
      <c r="E70" s="73"/>
      <c r="F70" s="73"/>
      <c r="G70" s="73"/>
      <c r="H70" s="74"/>
      <c r="I70" s="23"/>
    </row>
    <row r="71" spans="2:8" ht="12.75">
      <c r="B71" s="75"/>
      <c r="C71" s="76"/>
      <c r="D71" s="76"/>
      <c r="E71" s="76"/>
      <c r="F71" s="76"/>
      <c r="G71" s="76"/>
      <c r="H71" s="77"/>
    </row>
    <row r="72" spans="2:8" ht="13.5" thickBot="1">
      <c r="B72" s="78"/>
      <c r="C72" s="79"/>
      <c r="D72" s="79"/>
      <c r="E72" s="79"/>
      <c r="F72" s="79"/>
      <c r="G72" s="79"/>
      <c r="H72" s="80"/>
    </row>
    <row r="73" spans="7:8" ht="12.75">
      <c r="G73" s="6"/>
      <c r="H73" s="6"/>
    </row>
    <row r="74" ht="13.5" thickBot="1">
      <c r="I74" s="23"/>
    </row>
    <row r="75" spans="1:9" ht="12.75" customHeight="1" thickBot="1">
      <c r="A75" s="3" t="s">
        <v>22</v>
      </c>
      <c r="B75" s="50" t="s">
        <v>53</v>
      </c>
      <c r="C75" s="51"/>
      <c r="D75" s="51"/>
      <c r="E75" s="51"/>
      <c r="F75" s="51"/>
      <c r="G75" s="51"/>
      <c r="H75" s="52"/>
      <c r="I75" s="23"/>
    </row>
    <row r="76" spans="2:9" ht="13.5" thickBot="1">
      <c r="B76" s="55" t="s">
        <v>57</v>
      </c>
      <c r="C76" s="56"/>
      <c r="D76" s="56"/>
      <c r="E76" s="56"/>
      <c r="F76" s="56"/>
      <c r="G76" s="56"/>
      <c r="H76" s="57"/>
      <c r="I76" s="23"/>
    </row>
    <row r="77" spans="2:8" ht="12.75">
      <c r="B77" s="23"/>
      <c r="C77" s="23"/>
      <c r="D77" s="23"/>
      <c r="E77" s="23"/>
      <c r="F77" s="23"/>
      <c r="G77" s="23"/>
      <c r="H77" s="23"/>
    </row>
    <row r="78" ht="12.75">
      <c r="K78" s="15"/>
    </row>
    <row r="79" spans="9:10" ht="12.75">
      <c r="I79" s="4"/>
      <c r="J79" s="4"/>
    </row>
    <row r="80" spans="1:8" ht="12.75">
      <c r="A80" s="53" t="s">
        <v>44</v>
      </c>
      <c r="B80" s="53"/>
      <c r="C80" s="53"/>
      <c r="D80" s="53"/>
      <c r="E80" s="53"/>
      <c r="F80" s="53"/>
      <c r="G80" s="53"/>
      <c r="H80" s="53"/>
    </row>
    <row r="81" spans="1:8" ht="12.75">
      <c r="A81" s="53"/>
      <c r="B81" s="53"/>
      <c r="C81" s="53"/>
      <c r="D81" s="53"/>
      <c r="E81" s="53"/>
      <c r="F81" s="53"/>
      <c r="G81" s="53"/>
      <c r="H81" s="53"/>
    </row>
    <row r="83" spans="1:5" ht="12.75">
      <c r="A83" s="67" t="s">
        <v>19</v>
      </c>
      <c r="B83" s="67"/>
      <c r="C83" s="67"/>
      <c r="D83" s="67"/>
      <c r="E83" s="67"/>
    </row>
    <row r="85" spans="1:2" ht="25.5">
      <c r="A85" s="19" t="s">
        <v>17</v>
      </c>
      <c r="B85" s="19" t="s">
        <v>18</v>
      </c>
    </row>
    <row r="86" spans="1:2" ht="12.75">
      <c r="A86" s="9" t="s">
        <v>8</v>
      </c>
      <c r="B86" s="9">
        <v>7</v>
      </c>
    </row>
    <row r="87" spans="1:5" ht="12.75">
      <c r="A87" s="9" t="s">
        <v>13</v>
      </c>
      <c r="B87" s="9">
        <v>5</v>
      </c>
      <c r="C87" s="5"/>
      <c r="D87" s="5"/>
      <c r="E87" s="5"/>
    </row>
    <row r="88" spans="1:5" ht="12.75">
      <c r="A88" s="9" t="s">
        <v>9</v>
      </c>
      <c r="B88" s="9">
        <v>2</v>
      </c>
      <c r="C88" s="8"/>
      <c r="D88" s="8"/>
      <c r="E88" s="8"/>
    </row>
    <row r="89" spans="1:5" ht="12.75">
      <c r="A89" s="9" t="s">
        <v>14</v>
      </c>
      <c r="B89" s="9">
        <v>1</v>
      </c>
      <c r="C89" s="8"/>
      <c r="D89" s="8"/>
      <c r="E89" s="8"/>
    </row>
    <row r="90" spans="1:5" ht="12.75">
      <c r="A90" s="9" t="s">
        <v>11</v>
      </c>
      <c r="B90" s="9">
        <v>1</v>
      </c>
      <c r="C90" s="8"/>
      <c r="D90" s="8"/>
      <c r="E90" s="8"/>
    </row>
    <row r="91" spans="1:5" ht="12.75">
      <c r="A91" s="9" t="s">
        <v>10</v>
      </c>
      <c r="B91" s="9">
        <v>7</v>
      </c>
      <c r="C91" s="8"/>
      <c r="D91" s="8"/>
      <c r="E91" s="8"/>
    </row>
    <row r="92" spans="1:5" ht="12.75">
      <c r="A92" s="9" t="s">
        <v>7</v>
      </c>
      <c r="B92" s="9">
        <v>8</v>
      </c>
      <c r="C92" s="8"/>
      <c r="D92" s="8"/>
      <c r="E92" s="8"/>
    </row>
    <row r="93" spans="1:5" ht="12.75">
      <c r="A93" s="9" t="s">
        <v>12</v>
      </c>
      <c r="B93" s="9">
        <v>1</v>
      </c>
      <c r="C93" s="8"/>
      <c r="D93" s="8"/>
      <c r="E93" s="8"/>
    </row>
    <row r="94" spans="3:5" ht="12.75">
      <c r="C94" s="5"/>
      <c r="D94" s="8"/>
      <c r="E94" s="8"/>
    </row>
    <row r="95" spans="3:5" ht="12.75">
      <c r="C95" s="8"/>
      <c r="D95" s="8"/>
      <c r="E95" s="8"/>
    </row>
    <row r="96" spans="1:5" ht="12.75">
      <c r="A96" s="8"/>
      <c r="B96" s="8"/>
      <c r="C96" s="8"/>
      <c r="D96" s="8"/>
      <c r="E96" s="8"/>
    </row>
    <row r="108" ht="13.5" thickBot="1"/>
    <row r="109" spans="1:8" ht="12.75">
      <c r="A109" s="3" t="s">
        <v>23</v>
      </c>
      <c r="B109" s="58" t="s">
        <v>20</v>
      </c>
      <c r="C109" s="59"/>
      <c r="D109" s="59"/>
      <c r="E109" s="59"/>
      <c r="F109" s="59"/>
      <c r="G109" s="59"/>
      <c r="H109" s="60"/>
    </row>
    <row r="110" spans="2:8" ht="12.75">
      <c r="B110" s="61"/>
      <c r="C110" s="62"/>
      <c r="D110" s="62"/>
      <c r="E110" s="62"/>
      <c r="F110" s="62"/>
      <c r="G110" s="62"/>
      <c r="H110" s="63"/>
    </row>
    <row r="111" spans="2:8" ht="13.5" thickBot="1">
      <c r="B111" s="64"/>
      <c r="C111" s="65"/>
      <c r="D111" s="65"/>
      <c r="E111" s="65"/>
      <c r="F111" s="65"/>
      <c r="G111" s="65"/>
      <c r="H111" s="66"/>
    </row>
    <row r="114" spans="1:11" ht="12.75">
      <c r="A114" s="53" t="s">
        <v>33</v>
      </c>
      <c r="B114" s="53"/>
      <c r="C114" s="53"/>
      <c r="D114" s="53"/>
      <c r="E114" s="53"/>
      <c r="F114" s="53"/>
      <c r="G114" s="53"/>
      <c r="H114" s="53"/>
      <c r="I114" s="4"/>
      <c r="J114" s="4"/>
      <c r="K114" s="4"/>
    </row>
    <row r="115" spans="1:8" ht="12.75">
      <c r="A115" s="53"/>
      <c r="B115" s="53"/>
      <c r="C115" s="53"/>
      <c r="D115" s="53"/>
      <c r="E115" s="53"/>
      <c r="F115" s="53"/>
      <c r="G115" s="53"/>
      <c r="H115" s="53"/>
    </row>
    <row r="116" spans="1:8" ht="12.75">
      <c r="A116" s="20"/>
      <c r="B116" s="20"/>
      <c r="C116" s="20"/>
      <c r="D116" s="20"/>
      <c r="E116" s="20"/>
      <c r="F116" s="20"/>
      <c r="G116" s="20"/>
      <c r="H116" s="20"/>
    </row>
    <row r="117" spans="1:6" ht="12.75">
      <c r="A117" s="54" t="s">
        <v>15</v>
      </c>
      <c r="B117" s="32"/>
      <c r="C117" s="32"/>
      <c r="D117" s="32"/>
      <c r="E117" s="32"/>
      <c r="F117" s="33"/>
    </row>
    <row r="118" spans="1:8" ht="12.75">
      <c r="A118" s="41" t="s">
        <v>34</v>
      </c>
      <c r="B118" s="42"/>
      <c r="C118" s="42"/>
      <c r="D118" s="42"/>
      <c r="E118" s="42"/>
      <c r="F118" s="43"/>
      <c r="G118" s="4"/>
      <c r="H118" s="4"/>
    </row>
    <row r="119" spans="1:6" ht="12.75" customHeight="1">
      <c r="A119" s="44" t="s">
        <v>58</v>
      </c>
      <c r="B119" s="45"/>
      <c r="C119" s="45"/>
      <c r="D119" s="45"/>
      <c r="E119" s="45"/>
      <c r="F119" s="46"/>
    </row>
    <row r="120" spans="1:6" ht="12.75">
      <c r="A120" s="41" t="s">
        <v>35</v>
      </c>
      <c r="B120" s="42"/>
      <c r="C120" s="42"/>
      <c r="D120" s="42"/>
      <c r="E120" s="42"/>
      <c r="F120" s="43"/>
    </row>
    <row r="121" spans="1:6" ht="12.75">
      <c r="A121" s="41" t="s">
        <v>36</v>
      </c>
      <c r="B121" s="42"/>
      <c r="C121" s="42"/>
      <c r="D121" s="42"/>
      <c r="E121" s="42"/>
      <c r="F121" s="43"/>
    </row>
    <row r="122" spans="1:6" ht="12.75">
      <c r="A122" s="38" t="s">
        <v>37</v>
      </c>
      <c r="B122" s="39"/>
      <c r="C122" s="39"/>
      <c r="D122" s="39"/>
      <c r="E122" s="39"/>
      <c r="F122" s="40"/>
    </row>
    <row r="126" spans="1:11" ht="12.75">
      <c r="A126" s="3" t="s">
        <v>24</v>
      </c>
      <c r="B126" s="37" t="s">
        <v>46</v>
      </c>
      <c r="C126" s="37"/>
      <c r="D126" s="37"/>
      <c r="E126" s="37"/>
      <c r="F126" s="37"/>
      <c r="G126" s="37"/>
      <c r="H126" s="37"/>
      <c r="I126" s="30"/>
      <c r="J126" s="30"/>
      <c r="K126" s="30"/>
    </row>
    <row r="127" spans="2:13" ht="12.75">
      <c r="B127" s="37" t="s">
        <v>47</v>
      </c>
      <c r="C127" s="37"/>
      <c r="D127" s="37"/>
      <c r="E127" s="37"/>
      <c r="F127" s="37"/>
      <c r="G127" s="37"/>
      <c r="H127" s="37"/>
      <c r="I127" s="30"/>
      <c r="J127" s="30"/>
      <c r="K127" s="30"/>
      <c r="L127" s="30"/>
      <c r="M127" s="30"/>
    </row>
    <row r="128" spans="2:13" ht="12.75">
      <c r="B128" s="37"/>
      <c r="C128" s="37"/>
      <c r="D128" s="37"/>
      <c r="E128" s="37"/>
      <c r="F128" s="37"/>
      <c r="G128" s="37"/>
      <c r="H128" s="37"/>
      <c r="I128" s="30"/>
      <c r="J128" s="30"/>
      <c r="K128" s="30"/>
      <c r="L128" s="30"/>
      <c r="M128" s="30"/>
    </row>
    <row r="129" spans="2:13" ht="12.75">
      <c r="B129" s="37" t="s">
        <v>48</v>
      </c>
      <c r="C129" s="37"/>
      <c r="D129" s="37"/>
      <c r="E129" s="37"/>
      <c r="F129" s="37"/>
      <c r="G129" s="37"/>
      <c r="H129" s="37"/>
      <c r="I129" s="30"/>
      <c r="J129" s="30"/>
      <c r="K129" s="30"/>
      <c r="L129" s="30"/>
      <c r="M129" s="30"/>
    </row>
    <row r="130" spans="2:13" ht="12.75">
      <c r="B130" s="37" t="s">
        <v>49</v>
      </c>
      <c r="C130" s="37"/>
      <c r="D130" s="37"/>
      <c r="E130" s="37"/>
      <c r="F130" s="37"/>
      <c r="G130" s="37"/>
      <c r="H130" s="37"/>
      <c r="I130" s="30"/>
      <c r="J130" s="30"/>
      <c r="K130" s="30"/>
      <c r="L130" s="30"/>
      <c r="M130" s="30"/>
    </row>
    <row r="131" spans="2:13" ht="12.75">
      <c r="B131" s="37" t="s">
        <v>50</v>
      </c>
      <c r="C131" s="37"/>
      <c r="D131" s="37"/>
      <c r="E131" s="37"/>
      <c r="F131" s="37"/>
      <c r="G131" s="37"/>
      <c r="H131" s="37"/>
      <c r="I131" s="30"/>
      <c r="J131" s="30"/>
      <c r="K131" s="30"/>
      <c r="L131" s="30"/>
      <c r="M131" s="30"/>
    </row>
    <row r="132" spans="2:9" ht="12.75">
      <c r="B132" s="37"/>
      <c r="C132" s="37"/>
      <c r="D132" s="37"/>
      <c r="E132" s="37"/>
      <c r="F132" s="37"/>
      <c r="G132" s="37"/>
      <c r="H132" s="37"/>
      <c r="I132" s="6"/>
    </row>
    <row r="133" spans="2:9" ht="12.75">
      <c r="B133" s="23"/>
      <c r="C133" s="23"/>
      <c r="D133" s="23"/>
      <c r="E133" s="23"/>
      <c r="F133" s="23"/>
      <c r="G133" s="23"/>
      <c r="H133" s="23"/>
      <c r="I133" s="6"/>
    </row>
    <row r="134" spans="1:9" ht="12.75">
      <c r="A134" t="s">
        <v>52</v>
      </c>
      <c r="E134" s="23"/>
      <c r="F134" s="23"/>
      <c r="G134" s="23"/>
      <c r="H134" s="23"/>
      <c r="I134" s="6"/>
    </row>
    <row r="135" spans="1:3" ht="13.5" thickBot="1">
      <c r="A135" s="49" t="s">
        <v>16</v>
      </c>
      <c r="B135" s="49"/>
      <c r="C135" s="49"/>
    </row>
    <row r="136" spans="1:4" ht="13.5" thickBot="1">
      <c r="A136" s="47" t="s">
        <v>38</v>
      </c>
      <c r="B136" s="48"/>
      <c r="C136" s="4" t="s">
        <v>45</v>
      </c>
      <c r="D136" s="21"/>
    </row>
    <row r="137" spans="1:4" ht="13.5" thickBot="1">
      <c r="A137" s="47" t="s">
        <v>39</v>
      </c>
      <c r="B137" s="48"/>
      <c r="C137" t="s">
        <v>45</v>
      </c>
      <c r="D137" s="22"/>
    </row>
  </sheetData>
  <sheetProtection/>
  <mergeCells count="33">
    <mergeCell ref="A10:H10"/>
    <mergeCell ref="C16:D16"/>
    <mergeCell ref="B76:H76"/>
    <mergeCell ref="B109:H111"/>
    <mergeCell ref="A83:E83"/>
    <mergeCell ref="A14:E14"/>
    <mergeCell ref="A16:B16"/>
    <mergeCell ref="B11:C11"/>
    <mergeCell ref="B12:C12"/>
    <mergeCell ref="B70:H72"/>
    <mergeCell ref="B1:D1"/>
    <mergeCell ref="F1:H1"/>
    <mergeCell ref="D7:H7"/>
    <mergeCell ref="A8:H8"/>
    <mergeCell ref="A3:I3"/>
    <mergeCell ref="A6:H6"/>
    <mergeCell ref="A137:B137"/>
    <mergeCell ref="A135:C135"/>
    <mergeCell ref="A136:B136"/>
    <mergeCell ref="B75:H75"/>
    <mergeCell ref="B126:H126"/>
    <mergeCell ref="B129:H129"/>
    <mergeCell ref="A114:H115"/>
    <mergeCell ref="A80:H81"/>
    <mergeCell ref="A117:F117"/>
    <mergeCell ref="A120:F120"/>
    <mergeCell ref="B127:H128"/>
    <mergeCell ref="B131:H132"/>
    <mergeCell ref="A122:F122"/>
    <mergeCell ref="A118:F118"/>
    <mergeCell ref="A121:F121"/>
    <mergeCell ref="B130:H130"/>
    <mergeCell ref="A119:F1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2009-03-11T19:31:52Z</cp:lastPrinted>
  <dcterms:created xsi:type="dcterms:W3CDTF">2005-03-02T18:28:32Z</dcterms:created>
  <dcterms:modified xsi:type="dcterms:W3CDTF">2009-11-06T12:20:20Z</dcterms:modified>
  <cp:category/>
  <cp:version/>
  <cp:contentType/>
  <cp:contentStatus/>
</cp:coreProperties>
</file>